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<sst xmlns="http://schemas.openxmlformats.org/spreadsheetml/2006/main" count="69" uniqueCount="54">
  <si>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①</t>
  </si>
  <si>
    <t>パークレンジャー養成基礎講座</t>
  </si>
  <si>
    <t>H23年度受講数=16人</t>
  </si>
  <si>
    <t>月日</t>
  </si>
  <si>
    <t>講座名</t>
  </si>
  <si>
    <t>場所</t>
  </si>
  <si>
    <t>受講者数</t>
  </si>
  <si>
    <t>本番</t>
  </si>
  <si>
    <t>下見</t>
  </si>
  <si>
    <t xml:space="preserve"> </t>
  </si>
  <si>
    <t>ボランティアとコミュニケーション</t>
  </si>
  <si>
    <t>公社</t>
  </si>
  <si>
    <t xml:space="preserve"> </t>
  </si>
  <si>
    <t>府民の森を歩く　～自然観察～</t>
  </si>
  <si>
    <t>むろいけ園地</t>
  </si>
  <si>
    <t>インタープリテーションⅠ</t>
  </si>
  <si>
    <t>なるかわ園地</t>
  </si>
  <si>
    <t xml:space="preserve"> </t>
  </si>
  <si>
    <t>インタープリテーションⅡ</t>
  </si>
  <si>
    <t>くろんど園地</t>
  </si>
  <si>
    <t>自然の伝え方</t>
  </si>
  <si>
    <t>ほしだ園地</t>
  </si>
  <si>
    <t xml:space="preserve"> </t>
  </si>
  <si>
    <t>救急法Ⅰ</t>
  </si>
  <si>
    <t>港区民センター</t>
  </si>
  <si>
    <t>里山と府民の森</t>
  </si>
  <si>
    <t xml:space="preserve"> </t>
  </si>
  <si>
    <t>安全管理</t>
  </si>
  <si>
    <t>イベントの企画と実施</t>
  </si>
  <si>
    <t>むろいけ園地</t>
  </si>
  <si>
    <t xml:space="preserve"> </t>
  </si>
  <si>
    <t>救急法Ⅱ(9/3延期分)</t>
  </si>
  <si>
    <t>仕上げイベント</t>
  </si>
  <si>
    <t>救急法Ⅱ(9/3延期分)</t>
  </si>
  <si>
    <t>ふりかえり</t>
  </si>
  <si>
    <t>延べR活動人数</t>
  </si>
  <si>
    <t>②</t>
  </si>
  <si>
    <t>必修研修</t>
  </si>
  <si>
    <t>開催日</t>
  </si>
  <si>
    <t>講座名</t>
  </si>
  <si>
    <t>受講者R数</t>
  </si>
  <si>
    <t>安全管理　補講</t>
  </si>
  <si>
    <t>森ノ宮環境プラザ</t>
  </si>
  <si>
    <t>　</t>
  </si>
  <si>
    <t>2011教育指導部活動報告</t>
  </si>
  <si>
    <t>くろんど園地</t>
  </si>
  <si>
    <t>むろいけ園地</t>
  </si>
  <si>
    <t>中部園地
らくらくCH</t>
  </si>
  <si>
    <t>中部園地</t>
  </si>
  <si>
    <t>中部園地
らくらくCH</t>
  </si>
  <si>
    <t>救急法Ⅱ(9/3延期分)</t>
  </si>
  <si>
    <t>中部園地らくらくCH</t>
  </si>
  <si>
    <t>延べ受講者人数</t>
  </si>
  <si>
    <t>活動R数(人)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</si>
</sst>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56" fontId="0" fillId="0" borderId="0" xfId="0" applyNumberFormat="1" applyAlignment="1">
      <alignment horizontal="right" vertical="center"/>
    </xf>
    <xf numFmtId="56" fontId="0" fillId="0" borderId="0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M9" sqref="M9"/>
    </sheetView>
  </sheetViews>
  <sheetFormatPr defaultColWidth="9.00390625" defaultRowHeight="13.5"/>
  <cols>
    <col min="1" max="1" width="5.50390625" style="0" customWidth="1"/>
    <col min="3" max="3" width="10.50390625" style="0" customWidth="1"/>
    <col min="8" max="8" width="2.125" style="0" customWidth="1"/>
    <col min="9" max="9" width="0.12890625" style="0" hidden="1" customWidth="1"/>
    <col min="10" max="10" width="15.375" style="0" customWidth="1"/>
  </cols>
  <sheetData>
    <row r="1" spans="1:11" ht="13.5">
      <c r="A1" s="1" t="s">
        <v>43</v>
      </c>
      <c r="B1" s="2" t="s">
        <v>44</v>
      </c>
      <c r="C1" s="3"/>
      <c r="D1" s="4"/>
      <c r="E1" s="4"/>
      <c r="F1" s="4"/>
      <c r="G1" s="4"/>
      <c r="H1" s="4"/>
      <c r="I1" s="4"/>
      <c r="J1" s="5"/>
      <c r="K1" s="5"/>
    </row>
    <row r="2" spans="1:11" ht="13.5">
      <c r="A2" s="1"/>
      <c r="B2" s="2"/>
      <c r="C2" s="3"/>
      <c r="D2" s="4"/>
      <c r="E2" s="4"/>
      <c r="F2" s="4"/>
      <c r="G2" s="4"/>
      <c r="H2" s="4"/>
      <c r="I2" s="4"/>
      <c r="J2" s="5"/>
      <c r="K2" s="5"/>
    </row>
    <row r="3" spans="1:11" ht="13.5">
      <c r="A3" s="1" t="s">
        <v>0</v>
      </c>
      <c r="B3" s="6" t="s">
        <v>1</v>
      </c>
      <c r="C3" s="3"/>
      <c r="D3" s="4"/>
      <c r="E3" s="4"/>
      <c r="F3" s="4"/>
      <c r="G3" s="4"/>
      <c r="H3" s="4"/>
      <c r="I3" s="4"/>
      <c r="J3" s="7" t="s">
        <v>2</v>
      </c>
      <c r="K3" s="5"/>
    </row>
    <row r="4" spans="1:11" ht="13.5">
      <c r="A4" s="5"/>
      <c r="B4" s="8" t="s">
        <v>3</v>
      </c>
      <c r="C4" s="9" t="s">
        <v>53</v>
      </c>
      <c r="D4" s="10"/>
      <c r="E4" s="11" t="s">
        <v>4</v>
      </c>
      <c r="F4" s="12"/>
      <c r="G4" s="12"/>
      <c r="H4" s="12"/>
      <c r="I4" s="13"/>
      <c r="J4" s="14" t="s">
        <v>5</v>
      </c>
      <c r="K4" s="14" t="s">
        <v>6</v>
      </c>
    </row>
    <row r="5" spans="1:11" ht="13.5">
      <c r="A5" s="5"/>
      <c r="B5" s="15"/>
      <c r="C5" s="16" t="s">
        <v>7</v>
      </c>
      <c r="D5" s="16" t="s">
        <v>8</v>
      </c>
      <c r="E5" s="17"/>
      <c r="F5" s="18"/>
      <c r="G5" s="18"/>
      <c r="H5" s="18"/>
      <c r="I5" s="19"/>
      <c r="J5" s="20"/>
      <c r="K5" s="20"/>
    </row>
    <row r="6" spans="1:11" ht="14.25">
      <c r="A6" s="4">
        <v>1</v>
      </c>
      <c r="B6" s="21">
        <v>40285</v>
      </c>
      <c r="C6" s="22">
        <v>6</v>
      </c>
      <c r="D6" s="22" t="s">
        <v>9</v>
      </c>
      <c r="E6" s="23" t="s">
        <v>10</v>
      </c>
      <c r="F6" s="24"/>
      <c r="G6" s="24"/>
      <c r="H6" s="24"/>
      <c r="I6" s="25"/>
      <c r="J6" s="16" t="s">
        <v>11</v>
      </c>
      <c r="K6" s="26">
        <v>13</v>
      </c>
    </row>
    <row r="7" spans="1:11" ht="14.25">
      <c r="A7" s="4">
        <v>2</v>
      </c>
      <c r="B7" s="21">
        <v>40292</v>
      </c>
      <c r="C7" s="22">
        <v>5</v>
      </c>
      <c r="D7" s="22" t="s">
        <v>12</v>
      </c>
      <c r="E7" s="23" t="s">
        <v>13</v>
      </c>
      <c r="F7" s="24"/>
      <c r="G7" s="24"/>
      <c r="H7" s="24"/>
      <c r="I7" s="25"/>
      <c r="J7" s="49" t="s">
        <v>14</v>
      </c>
      <c r="K7" s="26">
        <v>13</v>
      </c>
    </row>
    <row r="8" spans="1:11" ht="14.25">
      <c r="A8" s="4">
        <v>3</v>
      </c>
      <c r="B8" s="21">
        <v>40306</v>
      </c>
      <c r="C8" s="22">
        <v>9</v>
      </c>
      <c r="D8" s="22">
        <v>11</v>
      </c>
      <c r="E8" s="23" t="s">
        <v>15</v>
      </c>
      <c r="F8" s="24"/>
      <c r="G8" s="24"/>
      <c r="H8" s="24"/>
      <c r="I8" s="25"/>
      <c r="J8" s="49" t="s">
        <v>16</v>
      </c>
      <c r="K8" s="26">
        <v>10</v>
      </c>
    </row>
    <row r="9" spans="1:11" ht="14.25">
      <c r="A9" s="4">
        <v>4</v>
      </c>
      <c r="B9" s="21">
        <v>41051</v>
      </c>
      <c r="C9" s="22">
        <v>5</v>
      </c>
      <c r="D9" s="22" t="s">
        <v>17</v>
      </c>
      <c r="E9" s="23" t="s">
        <v>18</v>
      </c>
      <c r="F9" s="24"/>
      <c r="G9" s="24"/>
      <c r="H9" s="24"/>
      <c r="I9" s="25"/>
      <c r="J9" s="49" t="s">
        <v>19</v>
      </c>
      <c r="K9" s="26">
        <v>12</v>
      </c>
    </row>
    <row r="10" spans="1:11" ht="14.25">
      <c r="A10" s="4">
        <v>5</v>
      </c>
      <c r="B10" s="21">
        <v>40334</v>
      </c>
      <c r="C10" s="22">
        <v>6</v>
      </c>
      <c r="D10" s="22" t="s">
        <v>17</v>
      </c>
      <c r="E10" s="23" t="s">
        <v>20</v>
      </c>
      <c r="F10" s="24"/>
      <c r="G10" s="24"/>
      <c r="H10" s="24"/>
      <c r="I10" s="25"/>
      <c r="J10" s="49" t="s">
        <v>21</v>
      </c>
      <c r="K10" s="26">
        <v>14</v>
      </c>
    </row>
    <row r="11" spans="1:11" ht="24">
      <c r="A11" s="4">
        <v>6</v>
      </c>
      <c r="B11" s="21">
        <v>40348</v>
      </c>
      <c r="C11" s="22">
        <v>1</v>
      </c>
      <c r="D11" s="22" t="s">
        <v>22</v>
      </c>
      <c r="E11" s="23" t="s">
        <v>23</v>
      </c>
      <c r="F11" s="24"/>
      <c r="G11" s="24"/>
      <c r="H11" s="24"/>
      <c r="I11" s="25"/>
      <c r="J11" s="50" t="s">
        <v>24</v>
      </c>
      <c r="K11" s="26">
        <v>12</v>
      </c>
    </row>
    <row r="12" spans="1:11" ht="14.25">
      <c r="A12" s="4">
        <v>7</v>
      </c>
      <c r="B12" s="21">
        <v>40362</v>
      </c>
      <c r="C12" s="22">
        <v>4</v>
      </c>
      <c r="D12" s="22">
        <v>4</v>
      </c>
      <c r="E12" s="23" t="s">
        <v>25</v>
      </c>
      <c r="F12" s="24"/>
      <c r="G12" s="24"/>
      <c r="H12" s="24"/>
      <c r="I12" s="25"/>
      <c r="J12" s="51" t="s">
        <v>45</v>
      </c>
      <c r="K12" s="26">
        <v>14</v>
      </c>
    </row>
    <row r="13" spans="1:11" ht="14.25">
      <c r="A13" s="4">
        <v>8</v>
      </c>
      <c r="B13" s="21">
        <v>40375</v>
      </c>
      <c r="C13" s="22">
        <v>3</v>
      </c>
      <c r="D13" s="22" t="s">
        <v>26</v>
      </c>
      <c r="E13" s="23" t="s">
        <v>27</v>
      </c>
      <c r="F13" s="24"/>
      <c r="G13" s="24"/>
      <c r="H13" s="24"/>
      <c r="I13" s="25"/>
      <c r="J13" s="51" t="s">
        <v>46</v>
      </c>
      <c r="K13" s="26">
        <v>12</v>
      </c>
    </row>
    <row r="14" spans="1:11" ht="14.25">
      <c r="A14" s="4">
        <v>9</v>
      </c>
      <c r="B14" s="21">
        <v>40439</v>
      </c>
      <c r="C14" s="22">
        <v>3</v>
      </c>
      <c r="D14" s="22"/>
      <c r="E14" s="27" t="s">
        <v>28</v>
      </c>
      <c r="F14" s="28"/>
      <c r="G14" s="28"/>
      <c r="H14" s="28"/>
      <c r="I14" s="29"/>
      <c r="J14" s="52" t="s">
        <v>29</v>
      </c>
      <c r="K14" s="26">
        <v>11</v>
      </c>
    </row>
    <row r="15" spans="1:11" ht="14.25">
      <c r="A15" s="4">
        <v>10</v>
      </c>
      <c r="B15" s="21">
        <v>40440</v>
      </c>
      <c r="C15" s="22">
        <v>3</v>
      </c>
      <c r="D15" s="22"/>
      <c r="E15" s="30"/>
      <c r="F15" s="31"/>
      <c r="G15" s="31"/>
      <c r="H15" s="31"/>
      <c r="I15" s="32"/>
      <c r="J15" s="53"/>
      <c r="K15" s="26">
        <v>9</v>
      </c>
    </row>
    <row r="16" spans="1:11" ht="24">
      <c r="A16" s="4">
        <v>11</v>
      </c>
      <c r="B16" s="21">
        <v>40459</v>
      </c>
      <c r="C16" s="22">
        <v>1</v>
      </c>
      <c r="D16" s="22" t="s">
        <v>30</v>
      </c>
      <c r="E16" s="33" t="s">
        <v>31</v>
      </c>
      <c r="F16" s="34"/>
      <c r="G16" s="34"/>
      <c r="H16" s="34"/>
      <c r="I16" s="35"/>
      <c r="J16" s="50" t="s">
        <v>47</v>
      </c>
      <c r="K16" s="26">
        <v>9</v>
      </c>
    </row>
    <row r="17" spans="1:11" ht="14.25">
      <c r="A17" s="4">
        <v>12</v>
      </c>
      <c r="B17" s="21">
        <v>40473</v>
      </c>
      <c r="C17" s="22">
        <v>4</v>
      </c>
      <c r="D17" s="22">
        <v>3</v>
      </c>
      <c r="E17" s="27" t="s">
        <v>32</v>
      </c>
      <c r="F17" s="28"/>
      <c r="G17" s="28"/>
      <c r="H17" s="28"/>
      <c r="I17" s="29"/>
      <c r="J17" s="54" t="s">
        <v>48</v>
      </c>
      <c r="K17" s="26">
        <v>6</v>
      </c>
    </row>
    <row r="18" spans="1:11" ht="14.25">
      <c r="A18" s="4">
        <v>13</v>
      </c>
      <c r="B18" s="21">
        <v>40474</v>
      </c>
      <c r="C18" s="22">
        <v>2</v>
      </c>
      <c r="D18" s="22"/>
      <c r="E18" s="30"/>
      <c r="F18" s="31"/>
      <c r="G18" s="31"/>
      <c r="H18" s="31"/>
      <c r="I18" s="32"/>
      <c r="J18" s="51" t="s">
        <v>14</v>
      </c>
      <c r="K18" s="26">
        <v>4</v>
      </c>
    </row>
    <row r="19" spans="1:11" ht="24">
      <c r="A19" s="4">
        <v>14</v>
      </c>
      <c r="B19" s="21">
        <v>40481</v>
      </c>
      <c r="C19" s="22">
        <v>1</v>
      </c>
      <c r="D19" s="22" t="s">
        <v>12</v>
      </c>
      <c r="E19" s="33" t="s">
        <v>33</v>
      </c>
      <c r="F19" s="34"/>
      <c r="G19" s="34"/>
      <c r="H19" s="34"/>
      <c r="I19" s="35"/>
      <c r="J19" s="50" t="s">
        <v>49</v>
      </c>
      <c r="K19" s="26">
        <v>3</v>
      </c>
    </row>
    <row r="20" spans="1:11" ht="14.25">
      <c r="A20" s="4">
        <v>15</v>
      </c>
      <c r="B20" s="21">
        <v>40495</v>
      </c>
      <c r="C20" s="22">
        <v>4</v>
      </c>
      <c r="D20" s="22" t="s">
        <v>12</v>
      </c>
      <c r="E20" s="33" t="s">
        <v>34</v>
      </c>
      <c r="F20" s="34"/>
      <c r="G20" s="34"/>
      <c r="H20" s="34"/>
      <c r="I20" s="35"/>
      <c r="J20" s="16" t="s">
        <v>11</v>
      </c>
      <c r="K20" s="26">
        <v>13</v>
      </c>
    </row>
    <row r="21" spans="1:11" ht="13.5">
      <c r="A21" s="71" t="s">
        <v>35</v>
      </c>
      <c r="B21" s="72"/>
      <c r="C21" s="37">
        <f>SUM(C6:D20)</f>
        <v>75</v>
      </c>
      <c r="D21" s="37"/>
      <c r="E21" s="38"/>
      <c r="F21" s="38"/>
      <c r="G21" s="38"/>
      <c r="H21" s="38"/>
      <c r="I21" s="38"/>
      <c r="J21" s="39" t="s">
        <v>52</v>
      </c>
      <c r="K21" s="40">
        <f>SUM(K6:K20)</f>
        <v>155</v>
      </c>
    </row>
    <row r="22" spans="1:11" ht="13.5">
      <c r="A22" s="4"/>
      <c r="B22" s="36"/>
      <c r="C22" s="5"/>
      <c r="D22" s="41"/>
      <c r="E22" s="41"/>
      <c r="F22" s="41"/>
      <c r="G22" s="41"/>
      <c r="H22" s="41"/>
      <c r="I22" s="41"/>
      <c r="J22" s="42"/>
      <c r="K22" s="42"/>
    </row>
    <row r="23" spans="1:11" ht="13.5">
      <c r="A23" s="1" t="s">
        <v>36</v>
      </c>
      <c r="B23" s="6" t="s">
        <v>37</v>
      </c>
      <c r="C23" s="3"/>
      <c r="D23" s="4"/>
      <c r="E23" s="4"/>
      <c r="F23" s="4"/>
      <c r="G23" s="4"/>
      <c r="H23" s="4"/>
      <c r="I23" s="4"/>
      <c r="J23" s="5"/>
      <c r="K23" s="5"/>
    </row>
    <row r="24" spans="1:11" ht="13.5">
      <c r="A24" s="5"/>
      <c r="B24" s="22" t="s">
        <v>38</v>
      </c>
      <c r="C24" s="16" t="s">
        <v>53</v>
      </c>
      <c r="D24" s="43" t="s">
        <v>39</v>
      </c>
      <c r="E24" s="44"/>
      <c r="F24" s="44"/>
      <c r="G24" s="44"/>
      <c r="H24" s="44"/>
      <c r="I24" s="45"/>
      <c r="J24" s="22" t="s">
        <v>5</v>
      </c>
      <c r="K24" s="22" t="s">
        <v>40</v>
      </c>
    </row>
    <row r="25" spans="1:11" s="61" customFormat="1" ht="15.75" customHeight="1">
      <c r="A25" s="55">
        <v>1</v>
      </c>
      <c r="B25" s="56">
        <v>40348</v>
      </c>
      <c r="C25" s="57">
        <v>2</v>
      </c>
      <c r="D25" s="58" t="s">
        <v>23</v>
      </c>
      <c r="E25" s="59"/>
      <c r="F25" s="59"/>
      <c r="G25" s="59"/>
      <c r="H25" s="59"/>
      <c r="I25" s="60"/>
      <c r="J25" s="70" t="s">
        <v>24</v>
      </c>
      <c r="K25" s="26">
        <v>47</v>
      </c>
    </row>
    <row r="26" spans="1:11" s="63" customFormat="1" ht="15.75" customHeight="1">
      <c r="A26" s="55">
        <v>2</v>
      </c>
      <c r="B26" s="56">
        <v>40375</v>
      </c>
      <c r="C26" s="57">
        <v>1</v>
      </c>
      <c r="D26" s="58" t="s">
        <v>27</v>
      </c>
      <c r="E26" s="59"/>
      <c r="F26" s="59"/>
      <c r="G26" s="59"/>
      <c r="H26" s="59"/>
      <c r="I26" s="60"/>
      <c r="J26" s="46" t="s">
        <v>51</v>
      </c>
      <c r="K26" s="62">
        <v>35</v>
      </c>
    </row>
    <row r="27" spans="1:11" s="63" customFormat="1" ht="15.75" customHeight="1">
      <c r="A27" s="64">
        <v>3</v>
      </c>
      <c r="B27" s="65">
        <v>40459</v>
      </c>
      <c r="C27" s="66">
        <v>1</v>
      </c>
      <c r="D27" s="67" t="s">
        <v>50</v>
      </c>
      <c r="E27" s="68"/>
      <c r="F27" s="68"/>
      <c r="G27" s="68"/>
      <c r="H27" s="68"/>
      <c r="I27" s="69"/>
      <c r="J27" s="46" t="s">
        <v>51</v>
      </c>
      <c r="K27" s="62">
        <v>29</v>
      </c>
    </row>
    <row r="28" spans="1:11" s="63" customFormat="1" ht="15.75" customHeight="1">
      <c r="A28" s="64">
        <v>4</v>
      </c>
      <c r="B28" s="65">
        <v>40481</v>
      </c>
      <c r="C28" s="66">
        <v>1</v>
      </c>
      <c r="D28" s="67" t="s">
        <v>50</v>
      </c>
      <c r="E28" s="68"/>
      <c r="F28" s="68"/>
      <c r="G28" s="68"/>
      <c r="H28" s="68"/>
      <c r="I28" s="69"/>
      <c r="J28" s="46" t="s">
        <v>51</v>
      </c>
      <c r="K28" s="62">
        <v>13</v>
      </c>
    </row>
    <row r="29" spans="1:11" s="63" customFormat="1" ht="15.75" customHeight="1">
      <c r="A29" s="64">
        <v>5</v>
      </c>
      <c r="B29" s="65">
        <v>40922</v>
      </c>
      <c r="C29" s="66">
        <v>2</v>
      </c>
      <c r="D29" s="67" t="s">
        <v>41</v>
      </c>
      <c r="E29" s="68"/>
      <c r="F29" s="68"/>
      <c r="G29" s="68"/>
      <c r="H29" s="68"/>
      <c r="I29" s="69"/>
      <c r="J29" s="47" t="s">
        <v>42</v>
      </c>
      <c r="K29" s="62">
        <v>11</v>
      </c>
    </row>
    <row r="30" spans="1:11" ht="13.5">
      <c r="A30" s="71" t="s">
        <v>35</v>
      </c>
      <c r="B30" s="71"/>
      <c r="C30" s="5">
        <f>SUM(C25:C29)</f>
        <v>7</v>
      </c>
      <c r="D30" s="4"/>
      <c r="E30" s="4"/>
      <c r="F30" s="4"/>
      <c r="G30" s="4"/>
      <c r="H30" s="4"/>
      <c r="I30" s="4"/>
      <c r="J30" s="48" t="s">
        <v>52</v>
      </c>
      <c r="K30" s="5">
        <f>SUM(K25:K29)</f>
        <v>135</v>
      </c>
    </row>
  </sheetData>
  <mergeCells count="28">
    <mergeCell ref="D28:I28"/>
    <mergeCell ref="D29:I29"/>
    <mergeCell ref="A30:B30"/>
    <mergeCell ref="A21:B21"/>
    <mergeCell ref="D24:I24"/>
    <mergeCell ref="D25:I25"/>
    <mergeCell ref="D26:I26"/>
    <mergeCell ref="D27:I27"/>
    <mergeCell ref="E17:I18"/>
    <mergeCell ref="E19:I19"/>
    <mergeCell ref="E20:I20"/>
    <mergeCell ref="C21:D21"/>
    <mergeCell ref="E13:I13"/>
    <mergeCell ref="E14:I15"/>
    <mergeCell ref="J14:J15"/>
    <mergeCell ref="E16:I16"/>
    <mergeCell ref="E9:I9"/>
    <mergeCell ref="E10:I10"/>
    <mergeCell ref="E11:I11"/>
    <mergeCell ref="E12:I12"/>
    <mergeCell ref="K4:K5"/>
    <mergeCell ref="E6:I6"/>
    <mergeCell ref="E7:I7"/>
    <mergeCell ref="E8:I8"/>
    <mergeCell ref="B4:B5"/>
    <mergeCell ref="C4:D4"/>
    <mergeCell ref="E4:I5"/>
    <mergeCell ref="J4:J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Toshifumi</dc:creator>
  <cp:keywords/>
  <dc:description/>
  <cp:lastModifiedBy>Takeda Toshifumi</cp:lastModifiedBy>
  <cp:lastPrinted>2012-05-06T05:17:00Z</cp:lastPrinted>
  <dcterms:created xsi:type="dcterms:W3CDTF">2012-05-06T05:11:31Z</dcterms:created>
  <dcterms:modified xsi:type="dcterms:W3CDTF">2012-05-06T05:17:44Z</dcterms:modified>
  <cp:category/>
  <cp:version/>
  <cp:contentType/>
  <cp:contentStatus/>
</cp:coreProperties>
</file>